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activeTab="1"/>
  </bookViews>
  <sheets>
    <sheet name="申請書" sheetId="1" r:id="rId1"/>
    <sheet name="許可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ameyama.n</author>
  </authors>
  <commentList>
    <comment ref="T20" authorId="0">
      <text>
        <r>
          <rPr>
            <sz val="9"/>
            <color indexed="10"/>
            <rFont val="ＭＳ Ｐゴシック"/>
            <family val="3"/>
          </rPr>
          <t>コメント欄）
特記事項がある場合、記入</t>
        </r>
      </text>
    </comment>
  </commentList>
</comments>
</file>

<file path=xl/sharedStrings.xml><?xml version="1.0" encoding="utf-8"?>
<sst xmlns="http://schemas.openxmlformats.org/spreadsheetml/2006/main" count="186" uniqueCount="97">
  <si>
    <t>大野市自然体験活動施設利用許可申請書</t>
  </si>
  <si>
    <t>様式第１号（第４条関係）</t>
  </si>
  <si>
    <t>申請者</t>
  </si>
  <si>
    <t>年</t>
  </si>
  <si>
    <t>月</t>
  </si>
  <si>
    <t>日</t>
  </si>
  <si>
    <t>次のとおり大野市自然体験活動施設を利用したいので申請します。</t>
  </si>
  <si>
    <t>（</t>
  </si>
  <si>
    <t>曜日）</t>
  </si>
  <si>
    <t>日</t>
  </si>
  <si>
    <t>平成</t>
  </si>
  <si>
    <t>利用
目的</t>
  </si>
  <si>
    <t>行事の名称</t>
  </si>
  <si>
    <t>内　　　　容</t>
  </si>
  <si>
    <t>入場料の有無</t>
  </si>
  <si>
    <t>有</t>
  </si>
  <si>
    <t>１人当たり</t>
  </si>
  <si>
    <t>円</t>
  </si>
  <si>
    <t>無</t>
  </si>
  <si>
    <t>利用者の行う
特別の設備</t>
  </si>
  <si>
    <t>利用責任者氏名</t>
  </si>
  <si>
    <t>施設使用料</t>
  </si>
  <si>
    <t>冷暖房料</t>
  </si>
  <si>
    <t>その他使用料</t>
  </si>
  <si>
    <t>合計</t>
  </si>
  <si>
    <t>　利用の条件</t>
  </si>
  <si>
    <t>利用予定人員</t>
  </si>
  <si>
    <t>人</t>
  </si>
  <si>
    <t>大野市自然体験活動施設使用料減免申請書</t>
  </si>
  <si>
    <t>大野市長　　殿</t>
  </si>
  <si>
    <t>午</t>
  </si>
  <si>
    <t>大野市公共施設使用料減免規則第４条の規定に基づき、使用料の減免を申請します。</t>
  </si>
  <si>
    <t>減免申請金額</t>
  </si>
  <si>
    <t xml:space="preserve">利　 用　 日　 時
</t>
  </si>
  <si>
    <t>減免申請
の理由</t>
  </si>
  <si>
    <t>主な対象団体</t>
  </si>
  <si>
    <t>該当：○</t>
  </si>
  <si>
    <t>社会福祉施設　※ただし、「副申書」の添付をすること</t>
  </si>
  <si>
    <t>整理番号</t>
  </si>
  <si>
    <t>課長</t>
  </si>
  <si>
    <t>課長補佐</t>
  </si>
  <si>
    <t>係長</t>
  </si>
  <si>
    <t>係</t>
  </si>
  <si>
    <t>係員</t>
  </si>
  <si>
    <t>決裁</t>
  </si>
  <si>
    <t>１/２</t>
  </si>
  <si>
    <t>１/４</t>
  </si>
  <si>
    <t>住所</t>
  </si>
  <si>
    <t>団体名</t>
  </si>
  <si>
    <t>代表者</t>
  </si>
  <si>
    <t>電話</t>
  </si>
  <si>
    <t>大野市教育委員会　　殿</t>
  </si>
  <si>
    <t>　使  用  料</t>
  </si>
  <si>
    <t>【お問合せ先】学びの里「めいりん」　TEL0779-65-5590　FAX0779-66-2885　〒912-0087大野市城町9-1</t>
  </si>
  <si>
    <t>　　　－</t>
  </si>
  <si>
    <t>別記様式（減免規則第４条関係）</t>
  </si>
  <si>
    <t>①</t>
  </si>
  <si>
    <t>②</t>
  </si>
  <si>
    <t>（主に）高校生以下の者が利用</t>
  </si>
  <si>
    <t>利 　用 　場 　所</t>
  </si>
  <si>
    <t>文化協会加盟団体、商工/青年会議所　等</t>
  </si>
  <si>
    <t>申請者　　利用許可申請者に同じ</t>
  </si>
  <si>
    <t>利用目的、利用日時、利用場所は、利用許可申請書に同じ</t>
  </si>
  <si>
    <r>
      <t>連絡先</t>
    </r>
    <r>
      <rPr>
        <sz val="9"/>
        <rFont val="ＭＳ Ｐ明朝"/>
        <family val="1"/>
      </rPr>
      <t>(繋がり易い)</t>
    </r>
  </si>
  <si>
    <t>市内小・中学校、スポーツ少年団　等</t>
  </si>
  <si>
    <t>減免対象:主に大野市民</t>
  </si>
  <si>
    <t>（</t>
  </si>
  <si>
    <t>①</t>
  </si>
  <si>
    <t>減免申請
の理由</t>
  </si>
  <si>
    <t>１/２</t>
  </si>
  <si>
    <t>１/４</t>
  </si>
  <si>
    <t>②</t>
  </si>
  <si>
    <t>様式第３号（第４条関係）</t>
  </si>
  <si>
    <t>大野市自然体験活動施設利用許可書</t>
  </si>
  <si>
    <t>大野市教育委員会</t>
  </si>
  <si>
    <t>次のとおり許可します。</t>
  </si>
  <si>
    <t>日付けで申請のあった大野市自然体験活動施設の利用について、</t>
  </si>
  <si>
    <t>大野市公共施設使用料減免規則第４条の規定に基づき、使用料の減免を許可します。</t>
  </si>
  <si>
    <t>大野市自然体験活動施設使用料減免許可書</t>
  </si>
  <si>
    <t>大　野　市　長</t>
  </si>
  <si>
    <r>
      <t xml:space="preserve">使用料 </t>
    </r>
    <r>
      <rPr>
        <sz val="9"/>
        <rFont val="ＭＳ Ｐゴシック"/>
        <family val="3"/>
      </rPr>
      <t>（①）</t>
    </r>
  </si>
  <si>
    <r>
      <t xml:space="preserve">減免後使用料 </t>
    </r>
    <r>
      <rPr>
        <sz val="9"/>
        <rFont val="ＭＳ Ｐゴシック"/>
        <family val="3"/>
      </rPr>
      <t>（①-②）</t>
    </r>
  </si>
  <si>
    <t>団体名、代表者 　利用許可者に同じ</t>
  </si>
  <si>
    <t>利用目的、利用日時、利用場所は、利用許可書に同じ</t>
  </si>
  <si>
    <t>免除</t>
  </si>
  <si>
    <t>減免区分</t>
  </si>
  <si>
    <t>利用設備及び器具
の種類及び数量</t>
  </si>
  <si>
    <t>※印の欄は記入しないでください。</t>
  </si>
  <si>
    <t>※</t>
  </si>
  <si>
    <t>※</t>
  </si>
  <si>
    <r>
      <t xml:space="preserve">  使用料 </t>
    </r>
    <r>
      <rPr>
        <sz val="9"/>
        <rFont val="ＭＳ Ｐゴシック"/>
        <family val="3"/>
      </rPr>
      <t>（①）</t>
    </r>
  </si>
  <si>
    <t xml:space="preserve"> 減免申請金額</t>
  </si>
  <si>
    <r>
      <t xml:space="preserve"> 減免後使用料</t>
    </r>
    <r>
      <rPr>
        <sz val="9"/>
        <rFont val="ＭＳ Ｐゴシック"/>
        <family val="3"/>
      </rPr>
      <t xml:space="preserve"> （①-②）</t>
    </r>
  </si>
  <si>
    <t>時</t>
  </si>
  <si>
    <t>から</t>
  </si>
  <si>
    <t>まで</t>
  </si>
  <si>
    <t>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</si>
</sst>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b/>
      <sz val="9"/>
      <name val="ＤＦ中丸ゴシック体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ＤＦ中丸ゴシック体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10"/>
      <name val="ＭＳ 明朝"/>
      <family val="1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S48"/>
  <sheetViews>
    <sheetView zoomScalePageLayoutView="0" workbookViewId="0" topLeftCell="A16">
      <selection activeCell="C36" sqref="C36:BS36"/>
    </sheetView>
  </sheetViews>
  <sheetFormatPr defaultColWidth="1.25" defaultRowHeight="13.5"/>
  <sheetData>
    <row r="1" spans="26:72" ht="15" customHeight="1">
      <c r="Z1" s="117" t="s">
        <v>44</v>
      </c>
      <c r="AA1" s="117"/>
      <c r="AB1" s="117"/>
      <c r="AC1" s="121" t="s">
        <v>39</v>
      </c>
      <c r="AD1" s="120"/>
      <c r="AE1" s="120"/>
      <c r="AF1" s="120"/>
      <c r="AG1" s="120"/>
      <c r="AH1" s="120"/>
      <c r="AI1" s="120" t="s">
        <v>40</v>
      </c>
      <c r="AJ1" s="120"/>
      <c r="AK1" s="120"/>
      <c r="AL1" s="120"/>
      <c r="AM1" s="120"/>
      <c r="AN1" s="120" t="s">
        <v>40</v>
      </c>
      <c r="AO1" s="120" t="s">
        <v>41</v>
      </c>
      <c r="AP1" s="120"/>
      <c r="AQ1" s="120"/>
      <c r="AR1" s="120"/>
      <c r="AS1" s="120"/>
      <c r="AT1" s="120"/>
      <c r="AU1" s="120" t="s">
        <v>43</v>
      </c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 t="s">
        <v>42</v>
      </c>
      <c r="BG1" s="120"/>
      <c r="BH1" s="120"/>
      <c r="BI1" s="120"/>
      <c r="BJ1" s="120"/>
      <c r="BK1" s="152"/>
      <c r="BL1" s="148" t="s">
        <v>38</v>
      </c>
      <c r="BM1" s="148"/>
      <c r="BN1" s="148"/>
      <c r="BO1" s="148"/>
      <c r="BP1" s="148"/>
      <c r="BQ1" s="148"/>
      <c r="BR1" s="148"/>
      <c r="BS1" s="148"/>
      <c r="BT1" s="148"/>
    </row>
    <row r="2" spans="26:72" ht="15" customHeight="1">
      <c r="Z2" s="117"/>
      <c r="AA2" s="117"/>
      <c r="AB2" s="117"/>
      <c r="AC2" s="118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2"/>
      <c r="BL2" s="149" t="s">
        <v>54</v>
      </c>
      <c r="BM2" s="52"/>
      <c r="BN2" s="52"/>
      <c r="BO2" s="52"/>
      <c r="BP2" s="52"/>
      <c r="BQ2" s="52"/>
      <c r="BR2" s="52"/>
      <c r="BS2" s="52"/>
      <c r="BT2" s="53"/>
    </row>
    <row r="3" spans="26:72" ht="15" customHeight="1">
      <c r="Z3" s="117"/>
      <c r="AA3" s="117"/>
      <c r="AB3" s="117"/>
      <c r="AC3" s="118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2"/>
      <c r="BL3" s="150"/>
      <c r="BM3" s="55"/>
      <c r="BN3" s="55"/>
      <c r="BO3" s="55"/>
      <c r="BP3" s="55"/>
      <c r="BQ3" s="55"/>
      <c r="BR3" s="55"/>
      <c r="BS3" s="55"/>
      <c r="BT3" s="56"/>
    </row>
    <row r="4" spans="26:72" ht="15" customHeight="1">
      <c r="Z4" s="117"/>
      <c r="AA4" s="117"/>
      <c r="AB4" s="117"/>
      <c r="AC4" s="119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51"/>
      <c r="BM4" s="58"/>
      <c r="BN4" s="58"/>
      <c r="BO4" s="58"/>
      <c r="BP4" s="58"/>
      <c r="BQ4" s="58"/>
      <c r="BR4" s="58"/>
      <c r="BS4" s="58"/>
      <c r="BT4" s="59"/>
    </row>
    <row r="5" spans="2:72" ht="13.5">
      <c r="B5" s="3"/>
      <c r="C5" s="32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2:72" ht="19.5" customHeight="1">
      <c r="B6" s="3"/>
      <c r="C6" s="128" t="s">
        <v>0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3"/>
    </row>
    <row r="7" spans="2:72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126" t="s">
        <v>10</v>
      </c>
      <c r="AU7" s="126"/>
      <c r="AV7" s="126"/>
      <c r="AW7" s="126"/>
      <c r="AX7" s="126"/>
      <c r="AY7" s="122"/>
      <c r="AZ7" s="122"/>
      <c r="BA7" s="122"/>
      <c r="BB7" s="122"/>
      <c r="BC7" s="126" t="s">
        <v>3</v>
      </c>
      <c r="BD7" s="126"/>
      <c r="BE7" s="126"/>
      <c r="BF7" s="122"/>
      <c r="BG7" s="122"/>
      <c r="BH7" s="122"/>
      <c r="BI7" s="122"/>
      <c r="BJ7" s="126" t="s">
        <v>4</v>
      </c>
      <c r="BK7" s="126"/>
      <c r="BL7" s="126"/>
      <c r="BM7" s="122"/>
      <c r="BN7" s="122"/>
      <c r="BO7" s="122"/>
      <c r="BP7" s="122"/>
      <c r="BQ7" s="126" t="s">
        <v>5</v>
      </c>
      <c r="BR7" s="126"/>
      <c r="BS7" s="126"/>
      <c r="BT7" s="3"/>
    </row>
    <row r="8" spans="2:72" ht="7.5" customHeight="1">
      <c r="B8" s="3"/>
      <c r="C8" s="3"/>
      <c r="D8" s="85" t="s">
        <v>51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"/>
    </row>
    <row r="9" spans="2:72" ht="22.5" customHeight="1">
      <c r="B9" s="3"/>
      <c r="C9" s="3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09" t="s">
        <v>47</v>
      </c>
      <c r="AL9" s="109"/>
      <c r="AM9" s="109"/>
      <c r="AN9" s="109"/>
      <c r="AO9" s="109"/>
      <c r="AP9" s="109"/>
      <c r="AQ9" s="6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</row>
    <row r="10" spans="2:72" s="22" customFormat="1" ht="22.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8" t="s">
        <v>2</v>
      </c>
      <c r="AF10" s="108"/>
      <c r="AG10" s="108"/>
      <c r="AH10" s="108"/>
      <c r="AI10" s="108"/>
      <c r="AJ10" s="108"/>
      <c r="AK10" s="109" t="s">
        <v>48</v>
      </c>
      <c r="AL10" s="109"/>
      <c r="AM10" s="109"/>
      <c r="AN10" s="109"/>
      <c r="AO10" s="109"/>
      <c r="AP10" s="109"/>
      <c r="AQ10" s="6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</row>
    <row r="11" spans="2:72" s="22" customFormat="1" ht="22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8"/>
      <c r="AF11" s="108"/>
      <c r="AG11" s="108"/>
      <c r="AH11" s="108"/>
      <c r="AI11" s="108"/>
      <c r="AJ11" s="108"/>
      <c r="AK11" s="109" t="s">
        <v>49</v>
      </c>
      <c r="AL11" s="109"/>
      <c r="AM11" s="109"/>
      <c r="AN11" s="109"/>
      <c r="AO11" s="109"/>
      <c r="AP11" s="109"/>
      <c r="AQ11" s="6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</row>
    <row r="12" spans="2:72" s="22" customFormat="1" ht="22.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9" t="s">
        <v>50</v>
      </c>
      <c r="AL12" s="109"/>
      <c r="AM12" s="109"/>
      <c r="AN12" s="109"/>
      <c r="AO12" s="109"/>
      <c r="AP12" s="109"/>
      <c r="AQ12" s="6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</row>
    <row r="13" spans="2:72" s="22" customFormat="1" ht="7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3"/>
      <c r="AL13" s="23"/>
      <c r="AM13" s="23"/>
      <c r="AN13" s="23"/>
      <c r="AO13" s="23"/>
      <c r="AP13" s="23"/>
      <c r="AQ13" s="6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2:72" ht="13.5">
      <c r="B14" s="3"/>
      <c r="C14" s="3"/>
      <c r="D14" s="3"/>
      <c r="E14" s="3"/>
      <c r="F14" s="10" t="s">
        <v>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2:72" ht="7.5" customHeight="1">
      <c r="B15" s="3"/>
      <c r="C15" s="3"/>
      <c r="D15" s="123" t="s">
        <v>33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8"/>
      <c r="BE15" s="28"/>
      <c r="BF15" s="28"/>
      <c r="BG15" s="2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2"/>
      <c r="BS15" s="3"/>
      <c r="BT15" s="3"/>
    </row>
    <row r="16" spans="2:72" ht="19.5" customHeight="1">
      <c r="B16" s="3"/>
      <c r="C16" s="3"/>
      <c r="D16" s="113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3"/>
      <c r="T16" s="39" t="s">
        <v>10</v>
      </c>
      <c r="U16" s="39"/>
      <c r="V16" s="39"/>
      <c r="W16" s="39"/>
      <c r="X16" s="38"/>
      <c r="Y16" s="38"/>
      <c r="Z16" s="38"/>
      <c r="AA16" s="38"/>
      <c r="AB16" s="39" t="s">
        <v>3</v>
      </c>
      <c r="AC16" s="39"/>
      <c r="AD16" s="39"/>
      <c r="AE16" s="38"/>
      <c r="AF16" s="38"/>
      <c r="AG16" s="38"/>
      <c r="AH16" s="38"/>
      <c r="AI16" s="39" t="s">
        <v>4</v>
      </c>
      <c r="AJ16" s="39"/>
      <c r="AK16" s="39"/>
      <c r="AL16" s="38"/>
      <c r="AM16" s="38"/>
      <c r="AN16" s="38"/>
      <c r="AO16" s="38"/>
      <c r="AP16" s="39" t="s">
        <v>9</v>
      </c>
      <c r="AQ16" s="39"/>
      <c r="AR16" s="39"/>
      <c r="AS16" s="21" t="s">
        <v>7</v>
      </c>
      <c r="AT16" s="38"/>
      <c r="AU16" s="38"/>
      <c r="AV16" s="38"/>
      <c r="AW16" s="38"/>
      <c r="AX16" s="21" t="s">
        <v>8</v>
      </c>
      <c r="AY16" s="21"/>
      <c r="AZ16" s="3"/>
      <c r="BA16" s="3"/>
      <c r="BB16" s="3"/>
      <c r="BC16" s="36" t="s">
        <v>30</v>
      </c>
      <c r="BD16" s="36"/>
      <c r="BE16" s="37"/>
      <c r="BF16" s="37"/>
      <c r="BG16" s="38"/>
      <c r="BH16" s="38"/>
      <c r="BI16" s="38"/>
      <c r="BJ16" s="39" t="s">
        <v>93</v>
      </c>
      <c r="BK16" s="39"/>
      <c r="BL16" s="35"/>
      <c r="BM16" s="35"/>
      <c r="BN16" s="35"/>
      <c r="BO16" s="21" t="s">
        <v>94</v>
      </c>
      <c r="BP16" s="21"/>
      <c r="BQ16" s="21"/>
      <c r="BR16" s="4"/>
      <c r="BS16" s="3"/>
      <c r="BT16" s="3"/>
    </row>
    <row r="17" spans="2:72" ht="11.25" customHeight="1">
      <c r="B17" s="3"/>
      <c r="C17" s="3"/>
      <c r="D17" s="113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4"/>
      <c r="BS17" s="3"/>
      <c r="BT17" s="3"/>
    </row>
    <row r="18" spans="2:72" ht="19.5" customHeight="1">
      <c r="B18" s="3"/>
      <c r="C18" s="3"/>
      <c r="D18" s="113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 s="3"/>
      <c r="T18" s="39" t="s">
        <v>10</v>
      </c>
      <c r="U18" s="39"/>
      <c r="V18" s="39"/>
      <c r="W18" s="39"/>
      <c r="X18" s="38"/>
      <c r="Y18" s="38"/>
      <c r="Z18" s="38"/>
      <c r="AA18" s="38"/>
      <c r="AB18" s="39" t="s">
        <v>3</v>
      </c>
      <c r="AC18" s="39"/>
      <c r="AD18" s="39"/>
      <c r="AE18" s="38"/>
      <c r="AF18" s="38"/>
      <c r="AG18" s="38"/>
      <c r="AH18" s="38"/>
      <c r="AI18" s="39" t="s">
        <v>4</v>
      </c>
      <c r="AJ18" s="39"/>
      <c r="AK18" s="39"/>
      <c r="AL18" s="38"/>
      <c r="AM18" s="38"/>
      <c r="AN18" s="38"/>
      <c r="AO18" s="38"/>
      <c r="AP18" s="39" t="s">
        <v>9</v>
      </c>
      <c r="AQ18" s="39"/>
      <c r="AR18" s="39"/>
      <c r="AS18" s="21" t="s">
        <v>7</v>
      </c>
      <c r="AT18" s="38"/>
      <c r="AU18" s="38"/>
      <c r="AV18" s="38"/>
      <c r="AW18" s="38"/>
      <c r="AX18" s="21" t="s">
        <v>8</v>
      </c>
      <c r="AY18" s="21"/>
      <c r="AZ18" s="3"/>
      <c r="BA18" s="3"/>
      <c r="BB18" s="3"/>
      <c r="BC18" s="36" t="s">
        <v>30</v>
      </c>
      <c r="BD18" s="36"/>
      <c r="BE18" s="37"/>
      <c r="BF18" s="37"/>
      <c r="BG18" s="38"/>
      <c r="BH18" s="38"/>
      <c r="BI18" s="38"/>
      <c r="BJ18" s="39" t="s">
        <v>93</v>
      </c>
      <c r="BK18" s="39"/>
      <c r="BL18" s="35"/>
      <c r="BM18" s="35"/>
      <c r="BN18" s="35"/>
      <c r="BO18" s="21" t="s">
        <v>96</v>
      </c>
      <c r="BP18" s="3"/>
      <c r="BQ18" s="3"/>
      <c r="BR18" s="4"/>
      <c r="BS18" s="3"/>
      <c r="BT18" s="3"/>
    </row>
    <row r="19" spans="2:72" ht="7.5" customHeight="1">
      <c r="B19" s="3"/>
      <c r="C19" s="3"/>
      <c r="D19" s="11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3"/>
      <c r="AT19" s="5"/>
      <c r="AU19" s="5"/>
      <c r="AV19" s="5"/>
      <c r="AW19" s="5"/>
      <c r="AX19" s="3"/>
      <c r="AY19" s="3"/>
      <c r="AZ19" s="3"/>
      <c r="BA19" s="3"/>
      <c r="BB19" s="3"/>
      <c r="BC19" s="8"/>
      <c r="BD19" s="8"/>
      <c r="BE19" s="8"/>
      <c r="BF19" s="7"/>
      <c r="BG19" s="7"/>
      <c r="BH19" s="7"/>
      <c r="BI19" s="8"/>
      <c r="BJ19" s="8"/>
      <c r="BK19" s="8"/>
      <c r="BL19" s="8"/>
      <c r="BM19" s="3"/>
      <c r="BN19" s="3"/>
      <c r="BO19" s="3"/>
      <c r="BP19" s="3"/>
      <c r="BQ19" s="3"/>
      <c r="BR19" s="4"/>
      <c r="BS19" s="3"/>
      <c r="BT19" s="3"/>
    </row>
    <row r="20" spans="2:72" ht="22.5" customHeight="1">
      <c r="B20" s="3"/>
      <c r="C20" s="3"/>
      <c r="D20" s="11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30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9"/>
      <c r="BS20" s="3"/>
      <c r="BT20" s="3"/>
    </row>
    <row r="21" spans="2:72" ht="22.5" customHeight="1">
      <c r="B21" s="3"/>
      <c r="C21" s="3"/>
      <c r="D21" s="110" t="s">
        <v>11</v>
      </c>
      <c r="E21" s="111"/>
      <c r="F21" s="111"/>
      <c r="G21" s="111"/>
      <c r="H21" s="111"/>
      <c r="I21" s="111" t="s">
        <v>12</v>
      </c>
      <c r="J21" s="111"/>
      <c r="K21" s="111"/>
      <c r="L21" s="111"/>
      <c r="M21" s="111"/>
      <c r="N21" s="111"/>
      <c r="O21" s="111"/>
      <c r="P21" s="111"/>
      <c r="Q21" s="111"/>
      <c r="R21" s="112"/>
      <c r="S21" s="30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6"/>
      <c r="BS21" s="7"/>
      <c r="BT21" s="3"/>
    </row>
    <row r="22" spans="2:72" ht="22.5" customHeight="1">
      <c r="B22" s="3"/>
      <c r="C22" s="3"/>
      <c r="D22" s="113"/>
      <c r="E22" s="111"/>
      <c r="F22" s="111"/>
      <c r="G22" s="111"/>
      <c r="H22" s="111"/>
      <c r="I22" s="111" t="s">
        <v>13</v>
      </c>
      <c r="J22" s="111"/>
      <c r="K22" s="111"/>
      <c r="L22" s="111"/>
      <c r="M22" s="111"/>
      <c r="N22" s="111"/>
      <c r="O22" s="111"/>
      <c r="P22" s="111"/>
      <c r="Q22" s="111"/>
      <c r="R22" s="112"/>
      <c r="S22" s="1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107" t="s">
        <v>26</v>
      </c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98"/>
      <c r="BK22" s="98"/>
      <c r="BL22" s="98"/>
      <c r="BM22" s="98"/>
      <c r="BN22" s="98"/>
      <c r="BO22" s="98"/>
      <c r="BP22" s="16" t="s">
        <v>27</v>
      </c>
      <c r="BQ22" s="16"/>
      <c r="BR22" s="29"/>
      <c r="BS22" s="6"/>
      <c r="BT22" s="3"/>
    </row>
    <row r="23" spans="2:72" ht="22.5" customHeight="1">
      <c r="B23" s="3"/>
      <c r="C23" s="3"/>
      <c r="D23" s="113" t="s">
        <v>59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1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9"/>
      <c r="BS23" s="7"/>
      <c r="BT23" s="3"/>
    </row>
    <row r="24" spans="2:72" ht="37.5" customHeight="1">
      <c r="B24" s="3"/>
      <c r="C24" s="3"/>
      <c r="D24" s="110" t="s">
        <v>86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9"/>
      <c r="BS24" s="3"/>
      <c r="BT24" s="3"/>
    </row>
    <row r="25" spans="2:72" ht="19.5" customHeight="1">
      <c r="B25" s="3"/>
      <c r="C25" s="3"/>
      <c r="D25" s="113" t="s">
        <v>14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15"/>
      <c r="T25" s="84" t="s">
        <v>15</v>
      </c>
      <c r="U25" s="84" t="s">
        <v>15</v>
      </c>
      <c r="V25" s="84"/>
      <c r="W25" s="84"/>
      <c r="X25" s="84"/>
      <c r="Y25" s="84"/>
      <c r="Z25" s="114" t="s">
        <v>16</v>
      </c>
      <c r="AA25" s="114"/>
      <c r="AB25" s="114"/>
      <c r="AC25" s="114"/>
      <c r="AD25" s="114"/>
      <c r="AE25" s="114"/>
      <c r="AF25" s="114"/>
      <c r="AG25" s="114"/>
      <c r="AH25" s="114"/>
      <c r="AI25" s="84"/>
      <c r="AJ25" s="84"/>
      <c r="AK25" s="84"/>
      <c r="AL25" s="84"/>
      <c r="AM25" s="84"/>
      <c r="AN25" s="84"/>
      <c r="AO25" s="84"/>
      <c r="AP25" s="84"/>
      <c r="AQ25" s="84"/>
      <c r="AR25" s="115" t="s">
        <v>17</v>
      </c>
      <c r="AS25" s="115"/>
      <c r="AT25" s="84"/>
      <c r="AU25" s="84"/>
      <c r="AV25" s="84"/>
      <c r="AW25" s="84"/>
      <c r="AX25" s="116"/>
      <c r="AY25" s="27"/>
      <c r="AZ25" s="84" t="s">
        <v>18</v>
      </c>
      <c r="BA25" s="84"/>
      <c r="BB25" s="84" t="s">
        <v>18</v>
      </c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100"/>
      <c r="BS25" s="3"/>
      <c r="BT25" s="3"/>
    </row>
    <row r="26" spans="2:72" ht="30" customHeight="1">
      <c r="B26" s="3"/>
      <c r="C26" s="3"/>
      <c r="D26" s="110" t="s">
        <v>19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15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9"/>
      <c r="BS26" s="3"/>
      <c r="BT26" s="3"/>
    </row>
    <row r="27" spans="2:72" ht="22.5" customHeight="1">
      <c r="B27" s="3"/>
      <c r="C27" s="3"/>
      <c r="D27" s="113" t="s">
        <v>20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1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107" t="s">
        <v>63</v>
      </c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116"/>
      <c r="BB27" s="95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7"/>
      <c r="BS27" s="5"/>
      <c r="BT27" s="3"/>
    </row>
    <row r="28" spans="2:72" ht="22.5" customHeight="1">
      <c r="B28" s="3"/>
      <c r="C28" s="3"/>
      <c r="D28" s="40" t="s">
        <v>88</v>
      </c>
      <c r="E28" s="41"/>
      <c r="F28" s="48" t="s">
        <v>25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5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9"/>
      <c r="BS28" s="3"/>
      <c r="BT28" s="3"/>
    </row>
    <row r="29" spans="2:72" ht="20.25" customHeight="1">
      <c r="B29" s="3"/>
      <c r="C29" s="3"/>
      <c r="D29" s="42" t="s">
        <v>88</v>
      </c>
      <c r="E29" s="43"/>
      <c r="F29" s="51" t="s">
        <v>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15"/>
      <c r="T29" s="91" t="s">
        <v>21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16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84" t="s">
        <v>17</v>
      </c>
      <c r="BO29" s="84"/>
      <c r="BP29" s="84"/>
      <c r="BQ29" s="84"/>
      <c r="BR29" s="100"/>
      <c r="BS29" s="3"/>
      <c r="BT29" s="3"/>
    </row>
    <row r="30" spans="2:72" ht="20.25" customHeight="1">
      <c r="B30" s="3"/>
      <c r="C30" s="3"/>
      <c r="D30" s="44"/>
      <c r="E30" s="45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15"/>
      <c r="T30" s="91" t="s">
        <v>22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16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84" t="s">
        <v>17</v>
      </c>
      <c r="BO30" s="84"/>
      <c r="BP30" s="84"/>
      <c r="BQ30" s="84"/>
      <c r="BR30" s="100"/>
      <c r="BS30" s="3"/>
      <c r="BT30" s="3"/>
    </row>
    <row r="31" spans="2:72" ht="20.25" customHeight="1">
      <c r="B31" s="3"/>
      <c r="C31" s="3"/>
      <c r="D31" s="44"/>
      <c r="E31" s="4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  <c r="S31" s="17"/>
      <c r="T31" s="92" t="s">
        <v>23</v>
      </c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18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6" t="s">
        <v>17</v>
      </c>
      <c r="BO31" s="76"/>
      <c r="BP31" s="76"/>
      <c r="BQ31" s="76"/>
      <c r="BR31" s="135"/>
      <c r="BS31" s="3"/>
      <c r="BT31" s="3"/>
    </row>
    <row r="32" spans="2:72" ht="20.25" customHeight="1">
      <c r="B32" s="3"/>
      <c r="C32" s="3"/>
      <c r="D32" s="46"/>
      <c r="E32" s="4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14"/>
      <c r="T32" s="79" t="s">
        <v>24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1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72" t="s">
        <v>17</v>
      </c>
      <c r="BO32" s="72"/>
      <c r="BP32" s="136" t="s">
        <v>56</v>
      </c>
      <c r="BQ32" s="136"/>
      <c r="BR32" s="137"/>
      <c r="BS32" s="3"/>
      <c r="BT32" s="3"/>
    </row>
    <row r="33" spans="2:72" ht="15" customHeight="1" thickBot="1">
      <c r="B33" s="3"/>
      <c r="C33" s="3"/>
      <c r="D33" s="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3"/>
      <c r="BS33" s="3"/>
      <c r="BT33" s="3"/>
    </row>
    <row r="34" spans="2:72" ht="7.5" customHeight="1" thickTop="1">
      <c r="B34" s="3"/>
      <c r="C34" s="3"/>
      <c r="D34" s="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129" t="s">
        <v>65</v>
      </c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1"/>
    </row>
    <row r="35" spans="2:72" ht="13.5" customHeight="1" thickBot="1">
      <c r="B35" s="3"/>
      <c r="C35" s="32" t="s">
        <v>55</v>
      </c>
      <c r="D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32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4"/>
    </row>
    <row r="36" spans="2:72" ht="19.5" customHeight="1" thickTop="1">
      <c r="B36" s="3"/>
      <c r="C36" s="128" t="s">
        <v>28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3"/>
    </row>
    <row r="37" spans="2:72" ht="30" customHeight="1">
      <c r="B37" s="3"/>
      <c r="C37" s="3"/>
      <c r="D37" s="31" t="s">
        <v>29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94" t="s">
        <v>61</v>
      </c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</row>
    <row r="38" spans="2:72" ht="13.5">
      <c r="B38" s="3"/>
      <c r="C38" s="3"/>
      <c r="D38" s="3"/>
      <c r="E38" s="3"/>
      <c r="F38" s="10" t="s">
        <v>31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2:72" ht="15.75" customHeight="1">
      <c r="B39" s="3"/>
      <c r="C39" s="3"/>
      <c r="D39" s="80" t="s">
        <v>62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2"/>
      <c r="BS39" s="3"/>
      <c r="BT39" s="3"/>
    </row>
    <row r="40" spans="2:97" s="12" customFormat="1" ht="15.75" customHeight="1">
      <c r="B40" s="9"/>
      <c r="C40" s="9"/>
      <c r="D40" s="86" t="s">
        <v>34</v>
      </c>
      <c r="E40" s="87"/>
      <c r="F40" s="87"/>
      <c r="G40" s="87"/>
      <c r="H40" s="87"/>
      <c r="I40" s="87"/>
      <c r="J40" s="87"/>
      <c r="K40" s="87"/>
      <c r="L40" s="164" t="s">
        <v>85</v>
      </c>
      <c r="M40" s="159"/>
      <c r="N40" s="159"/>
      <c r="O40" s="159"/>
      <c r="P40" s="159"/>
      <c r="Q40" s="160"/>
      <c r="R40" s="169" t="s">
        <v>36</v>
      </c>
      <c r="S40" s="170"/>
      <c r="T40" s="170"/>
      <c r="U40" s="170"/>
      <c r="V40" s="170"/>
      <c r="W40" s="171"/>
      <c r="X40" s="159" t="s">
        <v>35</v>
      </c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  <c r="BS40" s="9"/>
      <c r="BT40" s="9"/>
      <c r="CL40"/>
      <c r="CM40"/>
      <c r="CN40"/>
      <c r="CO40"/>
      <c r="CP40"/>
      <c r="CQ40"/>
      <c r="CR40"/>
      <c r="CS40"/>
    </row>
    <row r="41" spans="2:72" ht="15.75" customHeight="1">
      <c r="B41" s="3"/>
      <c r="C41" s="3"/>
      <c r="D41" s="88"/>
      <c r="E41" s="89"/>
      <c r="F41" s="89"/>
      <c r="G41" s="89"/>
      <c r="H41" s="89"/>
      <c r="I41" s="89"/>
      <c r="J41" s="89"/>
      <c r="K41" s="89"/>
      <c r="L41" s="153" t="s">
        <v>84</v>
      </c>
      <c r="M41" s="154"/>
      <c r="N41" s="154"/>
      <c r="O41" s="154"/>
      <c r="P41" s="154"/>
      <c r="Q41" s="155"/>
      <c r="R41" s="172"/>
      <c r="S41" s="173"/>
      <c r="T41" s="173"/>
      <c r="U41" s="173"/>
      <c r="V41" s="173"/>
      <c r="W41" s="174"/>
      <c r="X41" s="24"/>
      <c r="Y41" s="175" t="s">
        <v>64</v>
      </c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6"/>
      <c r="BS41" s="3"/>
      <c r="BT41" s="3"/>
    </row>
    <row r="42" spans="2:72" ht="15.75" customHeight="1">
      <c r="B42" s="3"/>
      <c r="C42" s="3"/>
      <c r="D42" s="88"/>
      <c r="E42" s="89"/>
      <c r="F42" s="89"/>
      <c r="G42" s="89"/>
      <c r="H42" s="89"/>
      <c r="I42" s="89"/>
      <c r="J42" s="89"/>
      <c r="K42" s="89"/>
      <c r="L42" s="156"/>
      <c r="M42" s="157"/>
      <c r="N42" s="157"/>
      <c r="O42" s="157"/>
      <c r="P42" s="157"/>
      <c r="Q42" s="158"/>
      <c r="R42" s="141"/>
      <c r="S42" s="142"/>
      <c r="T42" s="142"/>
      <c r="U42" s="142"/>
      <c r="V42" s="142"/>
      <c r="W42" s="143"/>
      <c r="X42" s="16"/>
      <c r="Y42" s="144" t="s">
        <v>37</v>
      </c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5"/>
      <c r="BS42" s="3"/>
      <c r="BT42" s="3"/>
    </row>
    <row r="43" spans="2:72" ht="15.75" customHeight="1">
      <c r="B43" s="3"/>
      <c r="C43" s="3"/>
      <c r="D43" s="88"/>
      <c r="E43" s="89"/>
      <c r="F43" s="89"/>
      <c r="G43" s="89"/>
      <c r="H43" s="89"/>
      <c r="I43" s="89"/>
      <c r="J43" s="89"/>
      <c r="K43" s="89"/>
      <c r="L43" s="165" t="s">
        <v>45</v>
      </c>
      <c r="M43" s="157"/>
      <c r="N43" s="157"/>
      <c r="O43" s="157"/>
      <c r="P43" s="157"/>
      <c r="Q43" s="158"/>
      <c r="R43" s="141"/>
      <c r="S43" s="142"/>
      <c r="T43" s="142"/>
      <c r="U43" s="142"/>
      <c r="V43" s="142"/>
      <c r="W43" s="143"/>
      <c r="X43" s="16"/>
      <c r="Y43" s="144" t="s">
        <v>60</v>
      </c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5"/>
      <c r="BS43" s="3"/>
      <c r="BT43" s="3"/>
    </row>
    <row r="44" spans="2:72" ht="15.75" customHeight="1">
      <c r="B44" s="3"/>
      <c r="C44" s="3"/>
      <c r="D44" s="88"/>
      <c r="E44" s="89"/>
      <c r="F44" s="89"/>
      <c r="G44" s="89"/>
      <c r="H44" s="89"/>
      <c r="I44" s="89"/>
      <c r="J44" s="89"/>
      <c r="K44" s="89"/>
      <c r="L44" s="166" t="s">
        <v>46</v>
      </c>
      <c r="M44" s="167"/>
      <c r="N44" s="167"/>
      <c r="O44" s="167"/>
      <c r="P44" s="167"/>
      <c r="Q44" s="168"/>
      <c r="R44" s="161"/>
      <c r="S44" s="162"/>
      <c r="T44" s="162"/>
      <c r="U44" s="162"/>
      <c r="V44" s="162"/>
      <c r="W44" s="163"/>
      <c r="X44" s="19"/>
      <c r="Y44" s="146" t="s">
        <v>58</v>
      </c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7"/>
      <c r="BS44" s="3"/>
      <c r="BT44" s="3"/>
    </row>
    <row r="45" spans="2:72" ht="20.25" customHeight="1">
      <c r="B45" s="3"/>
      <c r="C45" s="3"/>
      <c r="D45" s="61" t="s">
        <v>88</v>
      </c>
      <c r="E45" s="62"/>
      <c r="F45" s="63" t="s">
        <v>90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74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 t="s">
        <v>17</v>
      </c>
      <c r="AH45" s="76"/>
      <c r="AI45" s="76"/>
      <c r="AJ45" s="77"/>
      <c r="AK45" s="65" t="s">
        <v>88</v>
      </c>
      <c r="AL45" s="62"/>
      <c r="AM45" s="66" t="s">
        <v>91</v>
      </c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7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76" t="s">
        <v>17</v>
      </c>
      <c r="BO45" s="76"/>
      <c r="BP45" s="70" t="s">
        <v>57</v>
      </c>
      <c r="BQ45" s="70"/>
      <c r="BR45" s="71"/>
      <c r="BS45" s="3"/>
      <c r="BT45" s="3"/>
    </row>
    <row r="46" spans="2:72" ht="20.25" customHeight="1">
      <c r="B46" s="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40" t="s">
        <v>89</v>
      </c>
      <c r="AH46" s="136"/>
      <c r="AI46" s="68" t="s">
        <v>92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9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72" t="s">
        <v>17</v>
      </c>
      <c r="BO46" s="72"/>
      <c r="BP46" s="72"/>
      <c r="BQ46" s="72"/>
      <c r="BR46" s="73"/>
      <c r="BS46" s="3"/>
      <c r="BT46" s="3"/>
    </row>
    <row r="47" spans="2:72" ht="22.5" customHeight="1">
      <c r="B47" s="3"/>
      <c r="C47" s="3"/>
      <c r="D47" s="60" t="s">
        <v>87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3"/>
      <c r="BT47" s="3"/>
    </row>
    <row r="48" spans="2:72" ht="15" customHeight="1">
      <c r="B48" s="78" t="s">
        <v>53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3"/>
    </row>
    <row r="49" ht="22.5" customHeight="1"/>
    <row r="50" ht="22.5" customHeight="1"/>
  </sheetData>
  <sheetProtection password="CC37" sheet="1" objects="1" scenarios="1"/>
  <protectedRanges>
    <protectedRange sqref="BL2 AY7 BF7 BM7 AR9:BT12 X16:AA18 AE16:AH18 AL16:AO18 AT16:AW18 BE16:BI18 BL16:BN18 T20:BR21 T22 BJ22 T23:BR26 T27 BB27 T28 AF29:BM32 R41:W44 R45 AY45:BM46" name="申請書"/>
  </protectedRanges>
  <mergeCells count="145">
    <mergeCell ref="L41:Q42"/>
    <mergeCell ref="X40:BR40"/>
    <mergeCell ref="R44:W44"/>
    <mergeCell ref="L40:Q40"/>
    <mergeCell ref="L43:Q43"/>
    <mergeCell ref="L44:Q44"/>
    <mergeCell ref="R40:W40"/>
    <mergeCell ref="R41:W41"/>
    <mergeCell ref="Y41:BR41"/>
    <mergeCell ref="BL1:BT1"/>
    <mergeCell ref="BL2:BT4"/>
    <mergeCell ref="AO27:BA27"/>
    <mergeCell ref="BF1:BK1"/>
    <mergeCell ref="C6:BS6"/>
    <mergeCell ref="BC7:BE7"/>
    <mergeCell ref="BF7:BI7"/>
    <mergeCell ref="AG46:AH46"/>
    <mergeCell ref="R42:W42"/>
    <mergeCell ref="R43:W43"/>
    <mergeCell ref="Y42:BR42"/>
    <mergeCell ref="Y43:BR43"/>
    <mergeCell ref="Y44:BR44"/>
    <mergeCell ref="BQ7:BS7"/>
    <mergeCell ref="C36:BS36"/>
    <mergeCell ref="BE34:BT35"/>
    <mergeCell ref="AT7:AX7"/>
    <mergeCell ref="BP30:BR30"/>
    <mergeCell ref="BP31:BR31"/>
    <mergeCell ref="BP32:BR32"/>
    <mergeCell ref="T20:BR20"/>
    <mergeCell ref="AI16:AK16"/>
    <mergeCell ref="D15:R20"/>
    <mergeCell ref="X16:AA16"/>
    <mergeCell ref="AB16:AD16"/>
    <mergeCell ref="AE16:AH16"/>
    <mergeCell ref="BJ7:BL7"/>
    <mergeCell ref="BM7:BP7"/>
    <mergeCell ref="AR10:BT10"/>
    <mergeCell ref="AR11:BT11"/>
    <mergeCell ref="AR12:BT12"/>
    <mergeCell ref="AR9:BT9"/>
    <mergeCell ref="AU1:BE1"/>
    <mergeCell ref="T16:W16"/>
    <mergeCell ref="T18:W18"/>
    <mergeCell ref="AK9:AP9"/>
    <mergeCell ref="AK10:AP10"/>
    <mergeCell ref="AY7:BB7"/>
    <mergeCell ref="X18:AA18"/>
    <mergeCell ref="AB18:AD18"/>
    <mergeCell ref="AE18:AH18"/>
    <mergeCell ref="AI18:AK18"/>
    <mergeCell ref="AL18:AO18"/>
    <mergeCell ref="AP18:AR18"/>
    <mergeCell ref="AT18:AW18"/>
    <mergeCell ref="AL16:AO16"/>
    <mergeCell ref="AP16:AR16"/>
    <mergeCell ref="AT16:AW16"/>
    <mergeCell ref="Z1:AB4"/>
    <mergeCell ref="AC2:AH4"/>
    <mergeCell ref="AI2:AN4"/>
    <mergeCell ref="AO2:AT4"/>
    <mergeCell ref="AI1:AN1"/>
    <mergeCell ref="AO1:AT1"/>
    <mergeCell ref="AC1:AH1"/>
    <mergeCell ref="I22:R22"/>
    <mergeCell ref="D24:R24"/>
    <mergeCell ref="D23:R23"/>
    <mergeCell ref="AI25:AQ25"/>
    <mergeCell ref="T24:BR24"/>
    <mergeCell ref="D21:H22"/>
    <mergeCell ref="I21:R21"/>
    <mergeCell ref="D26:R26"/>
    <mergeCell ref="T25:Y25"/>
    <mergeCell ref="BF25:BR25"/>
    <mergeCell ref="D27:R27"/>
    <mergeCell ref="T26:BR26"/>
    <mergeCell ref="D25:R25"/>
    <mergeCell ref="Z25:AH25"/>
    <mergeCell ref="AR25:AS25"/>
    <mergeCell ref="AT25:AX25"/>
    <mergeCell ref="AZ25:BE25"/>
    <mergeCell ref="BF2:BK4"/>
    <mergeCell ref="AU2:BE4"/>
    <mergeCell ref="T21:BR21"/>
    <mergeCell ref="T23:BR23"/>
    <mergeCell ref="T22:AX22"/>
    <mergeCell ref="AY22:BI22"/>
    <mergeCell ref="BJ22:BO22"/>
    <mergeCell ref="AE10:AJ11"/>
    <mergeCell ref="AK11:AP11"/>
    <mergeCell ref="AK12:AP12"/>
    <mergeCell ref="BB27:BR27"/>
    <mergeCell ref="T28:BR28"/>
    <mergeCell ref="BB29:BM29"/>
    <mergeCell ref="BP29:BR29"/>
    <mergeCell ref="AF31:BA31"/>
    <mergeCell ref="BB30:BM30"/>
    <mergeCell ref="BB31:BM31"/>
    <mergeCell ref="T27:AN27"/>
    <mergeCell ref="T31:AD31"/>
    <mergeCell ref="AF29:BA29"/>
    <mergeCell ref="AF30:BA30"/>
    <mergeCell ref="AY37:BT37"/>
    <mergeCell ref="BN31:BO31"/>
    <mergeCell ref="BN30:BO30"/>
    <mergeCell ref="BB32:BM32"/>
    <mergeCell ref="BN32:BO32"/>
    <mergeCell ref="AF32:BA32"/>
    <mergeCell ref="AY46:BM46"/>
    <mergeCell ref="BN29:BO29"/>
    <mergeCell ref="D8:W9"/>
    <mergeCell ref="D40:K44"/>
    <mergeCell ref="AY45:BM45"/>
    <mergeCell ref="T29:AD29"/>
    <mergeCell ref="T30:AD30"/>
    <mergeCell ref="BP45:BR45"/>
    <mergeCell ref="BP46:BR46"/>
    <mergeCell ref="R45:AF45"/>
    <mergeCell ref="AI45:AJ45"/>
    <mergeCell ref="B48:BS48"/>
    <mergeCell ref="T32:AD32"/>
    <mergeCell ref="AG45:AH45"/>
    <mergeCell ref="BN46:BO46"/>
    <mergeCell ref="BN45:BO45"/>
    <mergeCell ref="D39:BR39"/>
    <mergeCell ref="D28:E28"/>
    <mergeCell ref="D29:E32"/>
    <mergeCell ref="F28:R28"/>
    <mergeCell ref="F29:R32"/>
    <mergeCell ref="D47:BR47"/>
    <mergeCell ref="D45:E45"/>
    <mergeCell ref="F45:Q45"/>
    <mergeCell ref="AK45:AL45"/>
    <mergeCell ref="AM45:AX45"/>
    <mergeCell ref="AI46:AX46"/>
    <mergeCell ref="BL18:BN18"/>
    <mergeCell ref="BC18:BD18"/>
    <mergeCell ref="BE18:BF18"/>
    <mergeCell ref="BG18:BI18"/>
    <mergeCell ref="BJ18:BK18"/>
    <mergeCell ref="BC16:BD16"/>
    <mergeCell ref="BE16:BF16"/>
    <mergeCell ref="BG16:BI16"/>
    <mergeCell ref="BJ16:BK16"/>
    <mergeCell ref="BL16:BN16"/>
  </mergeCells>
  <printOptions/>
  <pageMargins left="0.7874015748031497" right="0.5" top="0.38" bottom="0.2" header="0.11811023622047245" footer="0.118110236220472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50"/>
  <sheetViews>
    <sheetView tabSelected="1" zoomScalePageLayoutView="0" workbookViewId="0" topLeftCell="A4">
      <selection activeCell="T23" sqref="T23:BR23"/>
    </sheetView>
  </sheetViews>
  <sheetFormatPr defaultColWidth="1.25" defaultRowHeight="13.5"/>
  <sheetData>
    <row r="1" spans="26:72" ht="15" customHeight="1">
      <c r="Z1" s="188"/>
      <c r="AA1" s="188"/>
      <c r="AB1" s="188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7"/>
      <c r="BM1" s="177"/>
      <c r="BN1" s="177"/>
      <c r="BO1" s="177"/>
      <c r="BP1" s="177"/>
      <c r="BQ1" s="177"/>
      <c r="BR1" s="177"/>
      <c r="BS1" s="177"/>
      <c r="BT1" s="177"/>
    </row>
    <row r="2" spans="26:72" ht="15" customHeight="1">
      <c r="Z2" s="188"/>
      <c r="AA2" s="188"/>
      <c r="AB2" s="188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55"/>
      <c r="BM2" s="55"/>
      <c r="BN2" s="55"/>
      <c r="BO2" s="55"/>
      <c r="BP2" s="55"/>
      <c r="BQ2" s="55"/>
      <c r="BR2" s="55"/>
      <c r="BS2" s="55"/>
      <c r="BT2" s="55"/>
    </row>
    <row r="3" spans="26:72" ht="15" customHeight="1">
      <c r="Z3" s="188"/>
      <c r="AA3" s="188"/>
      <c r="AB3" s="188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55"/>
      <c r="BM3" s="55"/>
      <c r="BN3" s="55"/>
      <c r="BO3" s="55"/>
      <c r="BP3" s="55"/>
      <c r="BQ3" s="55"/>
      <c r="BR3" s="55"/>
      <c r="BS3" s="55"/>
      <c r="BT3" s="55"/>
    </row>
    <row r="4" spans="26:72" ht="15" customHeight="1">
      <c r="Z4" s="188"/>
      <c r="AA4" s="188"/>
      <c r="AB4" s="188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55"/>
      <c r="BM4" s="55"/>
      <c r="BN4" s="55"/>
      <c r="BO4" s="55"/>
      <c r="BP4" s="55"/>
      <c r="BQ4" s="55"/>
      <c r="BR4" s="55"/>
      <c r="BS4" s="55"/>
      <c r="BT4" s="55"/>
    </row>
    <row r="5" spans="2:72" ht="13.5">
      <c r="B5" s="3"/>
      <c r="C5" s="32" t="s">
        <v>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2:72" ht="19.5" customHeight="1">
      <c r="B6" s="3"/>
      <c r="C6" s="128" t="s">
        <v>73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3"/>
    </row>
    <row r="7" spans="2:72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178" t="s">
        <v>10</v>
      </c>
      <c r="AU7" s="178"/>
      <c r="AV7" s="178"/>
      <c r="AW7" s="178"/>
      <c r="AX7" s="178"/>
      <c r="AY7" s="183"/>
      <c r="AZ7" s="183"/>
      <c r="BA7" s="183"/>
      <c r="BB7" s="183"/>
      <c r="BC7" s="178" t="s">
        <v>3</v>
      </c>
      <c r="BD7" s="178"/>
      <c r="BE7" s="178"/>
      <c r="BF7" s="183"/>
      <c r="BG7" s="183"/>
      <c r="BH7" s="183"/>
      <c r="BI7" s="183"/>
      <c r="BJ7" s="178" t="s">
        <v>4</v>
      </c>
      <c r="BK7" s="178"/>
      <c r="BL7" s="178"/>
      <c r="BM7" s="183"/>
      <c r="BN7" s="183"/>
      <c r="BO7" s="183"/>
      <c r="BP7" s="183"/>
      <c r="BQ7" s="178" t="s">
        <v>5</v>
      </c>
      <c r="BR7" s="178"/>
      <c r="BS7" s="178"/>
      <c r="BT7" s="3"/>
    </row>
    <row r="8" spans="2:72" ht="7.5" customHeight="1">
      <c r="B8" s="3"/>
      <c r="C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"/>
    </row>
    <row r="9" spans="2:72" ht="22.5" customHeight="1">
      <c r="B9" s="3"/>
      <c r="C9" s="3"/>
      <c r="D9" s="108" t="s">
        <v>2</v>
      </c>
      <c r="E9" s="108"/>
      <c r="F9" s="108"/>
      <c r="G9" s="108"/>
      <c r="H9" s="108"/>
      <c r="I9" s="108"/>
      <c r="J9" s="109" t="s">
        <v>48</v>
      </c>
      <c r="K9" s="109"/>
      <c r="L9" s="109"/>
      <c r="M9" s="109"/>
      <c r="N9" s="109"/>
      <c r="O9" s="109"/>
      <c r="P9" s="6"/>
      <c r="Q9" s="55">
        <f>IF('申請書'!AR10="","",'申請書'!AR10)</f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2:45" s="22" customFormat="1" ht="22.5" customHeight="1">
      <c r="B10" s="21"/>
      <c r="C10" s="21"/>
      <c r="D10" s="108"/>
      <c r="E10" s="108"/>
      <c r="F10" s="108"/>
      <c r="G10" s="108"/>
      <c r="H10" s="108"/>
      <c r="I10" s="108"/>
      <c r="J10" s="109" t="s">
        <v>49</v>
      </c>
      <c r="K10" s="109"/>
      <c r="L10" s="109"/>
      <c r="M10" s="109"/>
      <c r="N10" s="109"/>
      <c r="O10" s="109"/>
      <c r="P10" s="6"/>
      <c r="Q10" s="55">
        <f>IF('申請書'!AR11="","",'申請書'!AR11)</f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2:66" s="22" customFormat="1" ht="22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U11" s="31" t="s">
        <v>74</v>
      </c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</row>
    <row r="12" spans="2:72" s="22" customFormat="1" ht="1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33"/>
      <c r="AL12" s="33"/>
      <c r="AM12" s="33"/>
      <c r="AN12" s="33"/>
      <c r="AO12" s="33"/>
      <c r="AP12" s="33"/>
      <c r="AQ12" s="6"/>
      <c r="AR12" s="6"/>
      <c r="AS12" s="6"/>
      <c r="AT12" s="6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6"/>
      <c r="BP12" s="6"/>
      <c r="BQ12" s="6"/>
      <c r="BR12" s="6"/>
      <c r="BS12" s="6"/>
      <c r="BT12" s="6"/>
    </row>
    <row r="13" spans="2:72" s="22" customFormat="1" ht="14.25" customHeight="1">
      <c r="B13" s="21"/>
      <c r="C13" s="21"/>
      <c r="D13" s="21"/>
      <c r="E13" s="126" t="s">
        <v>10</v>
      </c>
      <c r="F13" s="126"/>
      <c r="G13" s="126"/>
      <c r="H13" s="126"/>
      <c r="I13" s="126"/>
      <c r="J13" s="182">
        <f>IF('申請書'!AY7="","",'申請書'!AY7)</f>
      </c>
      <c r="K13" s="182"/>
      <c r="L13" s="182"/>
      <c r="M13" s="182"/>
      <c r="N13" s="126" t="s">
        <v>3</v>
      </c>
      <c r="O13" s="126"/>
      <c r="P13" s="126"/>
      <c r="Q13" s="182">
        <f>IF('申請書'!BF7="","",'申請書'!BF7)</f>
      </c>
      <c r="R13" s="182"/>
      <c r="S13" s="182"/>
      <c r="T13" s="182"/>
      <c r="U13" s="126" t="s">
        <v>4</v>
      </c>
      <c r="V13" s="126"/>
      <c r="W13" s="126"/>
      <c r="X13" s="182">
        <f>IF('申請書'!BM7="","",'申請書'!BM7)</f>
      </c>
      <c r="Y13" s="182"/>
      <c r="Z13" s="182"/>
      <c r="AA13" s="182"/>
      <c r="AB13" s="184" t="s">
        <v>76</v>
      </c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7"/>
      <c r="BT13" s="7"/>
    </row>
    <row r="14" spans="2:72" ht="13.5">
      <c r="B14" s="3"/>
      <c r="C14" s="3"/>
      <c r="D14" s="26" t="s">
        <v>75</v>
      </c>
      <c r="E14" s="3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2:72" ht="7.5" customHeight="1">
      <c r="B15" s="3"/>
      <c r="C15" s="3"/>
      <c r="D15" s="123" t="s">
        <v>33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8"/>
      <c r="BE15" s="28"/>
      <c r="BF15" s="28"/>
      <c r="BG15" s="2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2"/>
      <c r="BS15" s="3"/>
      <c r="BT15" s="3"/>
    </row>
    <row r="16" spans="2:72" ht="19.5" customHeight="1">
      <c r="B16" s="3"/>
      <c r="C16" s="3"/>
      <c r="D16" s="113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3"/>
      <c r="T16" s="39" t="s">
        <v>10</v>
      </c>
      <c r="U16" s="39"/>
      <c r="V16" s="39"/>
      <c r="W16" s="39"/>
      <c r="X16" s="185">
        <f>IF('申請書'!X16="","",'申請書'!X16)</f>
      </c>
      <c r="Y16" s="185"/>
      <c r="Z16" s="185"/>
      <c r="AA16" s="185"/>
      <c r="AB16" s="39" t="s">
        <v>3</v>
      </c>
      <c r="AC16" s="39"/>
      <c r="AD16" s="39"/>
      <c r="AE16" s="185">
        <f>IF('申請書'!AE16="","",'申請書'!AE16)</f>
      </c>
      <c r="AF16" s="185"/>
      <c r="AG16" s="185"/>
      <c r="AH16" s="185"/>
      <c r="AI16" s="39" t="s">
        <v>4</v>
      </c>
      <c r="AJ16" s="39"/>
      <c r="AK16" s="39"/>
      <c r="AL16" s="185">
        <f>IF('申請書'!AL16="","",'申請書'!AL16)</f>
      </c>
      <c r="AM16" s="185"/>
      <c r="AN16" s="185"/>
      <c r="AO16" s="185"/>
      <c r="AP16" s="39" t="s">
        <v>9</v>
      </c>
      <c r="AQ16" s="39"/>
      <c r="AR16" s="39"/>
      <c r="AS16" s="21" t="s">
        <v>66</v>
      </c>
      <c r="AT16" s="185">
        <f>IF('申請書'!AT16="","",'申請書'!AT16)</f>
      </c>
      <c r="AU16" s="185"/>
      <c r="AV16" s="185"/>
      <c r="AW16" s="185"/>
      <c r="AX16" s="21" t="s">
        <v>8</v>
      </c>
      <c r="AY16" s="21"/>
      <c r="AZ16" s="3"/>
      <c r="BA16" s="3"/>
      <c r="BB16" s="3"/>
      <c r="BC16" s="36" t="s">
        <v>30</v>
      </c>
      <c r="BD16" s="36"/>
      <c r="BE16" s="37">
        <f>IF('申請書'!BE16="","",'申請書'!BE16)</f>
      </c>
      <c r="BF16" s="37"/>
      <c r="BG16" s="38">
        <f>IF('申請書'!BG16="","",'申請書'!BG16)</f>
      </c>
      <c r="BH16" s="38"/>
      <c r="BI16" s="38"/>
      <c r="BJ16" s="39" t="s">
        <v>93</v>
      </c>
      <c r="BK16" s="39"/>
      <c r="BL16" s="35">
        <f>IF('申請書'!BL16="","",'申請書'!BL16)</f>
      </c>
      <c r="BM16" s="35"/>
      <c r="BN16" s="35"/>
      <c r="BO16" s="21" t="s">
        <v>94</v>
      </c>
      <c r="BP16" s="21"/>
      <c r="BQ16" s="3"/>
      <c r="BR16" s="4"/>
      <c r="BS16" s="3"/>
      <c r="BT16" s="3"/>
    </row>
    <row r="17" spans="2:72" ht="11.25" customHeight="1">
      <c r="B17" s="3"/>
      <c r="C17" s="3"/>
      <c r="D17" s="113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4"/>
      <c r="BS17" s="3"/>
      <c r="BT17" s="3"/>
    </row>
    <row r="18" spans="2:72" ht="19.5" customHeight="1">
      <c r="B18" s="3"/>
      <c r="C18" s="3"/>
      <c r="D18" s="113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 s="3"/>
      <c r="T18" s="39" t="s">
        <v>10</v>
      </c>
      <c r="U18" s="39"/>
      <c r="V18" s="39"/>
      <c r="W18" s="39"/>
      <c r="X18" s="185">
        <f>IF('申請書'!X18="","",'申請書'!X18)</f>
      </c>
      <c r="Y18" s="185"/>
      <c r="Z18" s="185"/>
      <c r="AA18" s="185"/>
      <c r="AB18" s="39" t="s">
        <v>3</v>
      </c>
      <c r="AC18" s="39"/>
      <c r="AD18" s="39"/>
      <c r="AE18" s="185">
        <f>IF('申請書'!AE18="","",'申請書'!AE18)</f>
      </c>
      <c r="AF18" s="185"/>
      <c r="AG18" s="185"/>
      <c r="AH18" s="185"/>
      <c r="AI18" s="39" t="s">
        <v>4</v>
      </c>
      <c r="AJ18" s="39"/>
      <c r="AK18" s="39"/>
      <c r="AL18" s="185">
        <f>IF('申請書'!AL18="","",'申請書'!AL18)</f>
      </c>
      <c r="AM18" s="185"/>
      <c r="AN18" s="185"/>
      <c r="AO18" s="185"/>
      <c r="AP18" s="39" t="s">
        <v>9</v>
      </c>
      <c r="AQ18" s="39"/>
      <c r="AR18" s="39"/>
      <c r="AS18" s="21" t="s">
        <v>66</v>
      </c>
      <c r="AT18" s="185">
        <f>IF('申請書'!AT18="","",'申請書'!AT18)</f>
      </c>
      <c r="AU18" s="185"/>
      <c r="AV18" s="185"/>
      <c r="AW18" s="185"/>
      <c r="AX18" s="21" t="s">
        <v>8</v>
      </c>
      <c r="AY18" s="21"/>
      <c r="AZ18" s="3"/>
      <c r="BA18" s="3"/>
      <c r="BB18" s="3"/>
      <c r="BC18" s="36" t="s">
        <v>30</v>
      </c>
      <c r="BD18" s="36"/>
      <c r="BE18" s="37">
        <f>IF('申請書'!BE18="","",'申請書'!BE18)</f>
      </c>
      <c r="BF18" s="37"/>
      <c r="BG18" s="38">
        <f>IF('申請書'!BG18="","",'申請書'!BG18)</f>
      </c>
      <c r="BH18" s="38"/>
      <c r="BI18" s="38"/>
      <c r="BJ18" s="39" t="s">
        <v>93</v>
      </c>
      <c r="BK18" s="39"/>
      <c r="BL18" s="35">
        <f>IF('申請書'!BL18="","",'申請書'!BL18)</f>
      </c>
      <c r="BM18" s="35"/>
      <c r="BN18" s="35"/>
      <c r="BO18" s="21" t="s">
        <v>95</v>
      </c>
      <c r="BP18" s="21"/>
      <c r="BQ18" s="3"/>
      <c r="BR18" s="4"/>
      <c r="BS18" s="3"/>
      <c r="BT18" s="3"/>
    </row>
    <row r="19" spans="2:72" ht="7.5" customHeight="1">
      <c r="B19" s="3"/>
      <c r="C19" s="3"/>
      <c r="D19" s="11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3"/>
      <c r="AT19" s="5"/>
      <c r="AU19" s="5"/>
      <c r="AV19" s="5"/>
      <c r="AW19" s="5"/>
      <c r="AX19" s="3"/>
      <c r="AY19" s="3"/>
      <c r="AZ19" s="3"/>
      <c r="BA19" s="3"/>
      <c r="BB19" s="3"/>
      <c r="BC19" s="8"/>
      <c r="BD19" s="8"/>
      <c r="BE19" s="8"/>
      <c r="BF19" s="7"/>
      <c r="BG19" s="7"/>
      <c r="BH19" s="7"/>
      <c r="BI19" s="8"/>
      <c r="BJ19" s="8"/>
      <c r="BK19" s="8"/>
      <c r="BL19" s="8"/>
      <c r="BM19" s="3"/>
      <c r="BN19" s="3"/>
      <c r="BO19" s="3"/>
      <c r="BP19" s="3"/>
      <c r="BQ19" s="3"/>
      <c r="BR19" s="4"/>
      <c r="BS19" s="3"/>
      <c r="BT19" s="3"/>
    </row>
    <row r="20" spans="2:72" ht="22.5" customHeight="1">
      <c r="B20" s="3"/>
      <c r="C20" s="3"/>
      <c r="D20" s="11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30"/>
      <c r="T20" s="180">
        <f>IF('申請書'!T20="","",'申請書'!T20)</f>
      </c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1"/>
      <c r="BS20" s="3"/>
      <c r="BT20" s="3"/>
    </row>
    <row r="21" spans="2:72" ht="22.5" customHeight="1">
      <c r="B21" s="3"/>
      <c r="C21" s="3"/>
      <c r="D21" s="110" t="s">
        <v>11</v>
      </c>
      <c r="E21" s="111"/>
      <c r="F21" s="111"/>
      <c r="G21" s="111"/>
      <c r="H21" s="111"/>
      <c r="I21" s="111" t="s">
        <v>12</v>
      </c>
      <c r="J21" s="111"/>
      <c r="K21" s="111"/>
      <c r="L21" s="111"/>
      <c r="M21" s="111"/>
      <c r="N21" s="111"/>
      <c r="O21" s="111"/>
      <c r="P21" s="111"/>
      <c r="Q21" s="111"/>
      <c r="R21" s="112"/>
      <c r="S21" s="30"/>
      <c r="T21" s="186">
        <f>IF('申請書'!T21="","",'申請書'!T21)</f>
      </c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7"/>
      <c r="BS21" s="7"/>
      <c r="BT21" s="3"/>
    </row>
    <row r="22" spans="2:72" ht="22.5" customHeight="1">
      <c r="B22" s="3"/>
      <c r="C22" s="3"/>
      <c r="D22" s="113"/>
      <c r="E22" s="111"/>
      <c r="F22" s="111"/>
      <c r="G22" s="111"/>
      <c r="H22" s="111"/>
      <c r="I22" s="111" t="s">
        <v>13</v>
      </c>
      <c r="J22" s="111"/>
      <c r="K22" s="111"/>
      <c r="L22" s="111"/>
      <c r="M22" s="111"/>
      <c r="N22" s="111"/>
      <c r="O22" s="111"/>
      <c r="P22" s="111"/>
      <c r="Q22" s="111"/>
      <c r="R22" s="112"/>
      <c r="S22" s="15"/>
      <c r="T22" s="49">
        <f>IF('申請書'!T22="","",'申請書'!T22)</f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107" t="s">
        <v>26</v>
      </c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93">
        <f>IF('申請書'!BJ22="","",'申請書'!BJ22)</f>
      </c>
      <c r="BK22" s="93"/>
      <c r="BL22" s="93"/>
      <c r="BM22" s="93"/>
      <c r="BN22" s="93"/>
      <c r="BO22" s="93"/>
      <c r="BP22" s="16" t="s">
        <v>27</v>
      </c>
      <c r="BQ22" s="16"/>
      <c r="BR22" s="29"/>
      <c r="BS22" s="6"/>
      <c r="BT22" s="3"/>
    </row>
    <row r="23" spans="2:72" ht="22.5" customHeight="1">
      <c r="B23" s="3"/>
      <c r="C23" s="3"/>
      <c r="D23" s="113" t="s">
        <v>59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15"/>
      <c r="T23" s="49">
        <f>IF('申請書'!T23="","",'申請書'!T23)</f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7"/>
      <c r="BT23" s="3"/>
    </row>
    <row r="24" spans="2:72" ht="37.5" customHeight="1">
      <c r="B24" s="3"/>
      <c r="C24" s="3"/>
      <c r="D24" s="110" t="s">
        <v>86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5"/>
      <c r="T24" s="84">
        <f>IF('申請書'!T24="","",'申請書'!T24)</f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100"/>
      <c r="BS24" s="3"/>
      <c r="BT24" s="3"/>
    </row>
    <row r="25" spans="2:72" ht="19.5" customHeight="1">
      <c r="B25" s="3"/>
      <c r="C25" s="3"/>
      <c r="D25" s="113" t="s">
        <v>14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15"/>
      <c r="T25" s="84" t="s">
        <v>15</v>
      </c>
      <c r="U25" s="84"/>
      <c r="V25" s="84"/>
      <c r="W25" s="84"/>
      <c r="X25" s="84"/>
      <c r="Y25" s="84"/>
      <c r="Z25" s="114" t="s">
        <v>16</v>
      </c>
      <c r="AA25" s="114"/>
      <c r="AB25" s="114"/>
      <c r="AC25" s="114"/>
      <c r="AD25" s="114"/>
      <c r="AE25" s="114"/>
      <c r="AF25" s="114"/>
      <c r="AG25" s="114"/>
      <c r="AH25" s="114"/>
      <c r="AI25" s="84">
        <f>IF('申請書'!AI25="","",'申請書'!AI25)</f>
      </c>
      <c r="AJ25" s="84"/>
      <c r="AK25" s="84"/>
      <c r="AL25" s="84"/>
      <c r="AM25" s="84"/>
      <c r="AN25" s="84"/>
      <c r="AO25" s="84"/>
      <c r="AP25" s="84"/>
      <c r="AQ25" s="84"/>
      <c r="AR25" s="115" t="s">
        <v>17</v>
      </c>
      <c r="AS25" s="115"/>
      <c r="AT25" s="84"/>
      <c r="AU25" s="84"/>
      <c r="AV25" s="84"/>
      <c r="AW25" s="84"/>
      <c r="AX25" s="116"/>
      <c r="AY25" s="27"/>
      <c r="AZ25" s="84" t="s">
        <v>18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100"/>
      <c r="BS25" s="3"/>
      <c r="BT25" s="3"/>
    </row>
    <row r="26" spans="2:72" ht="30" customHeight="1">
      <c r="B26" s="3"/>
      <c r="C26" s="3"/>
      <c r="D26" s="110" t="s">
        <v>19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15"/>
      <c r="T26" s="84">
        <f>IF('申請書'!T26="","",'申請書'!T26)</f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100"/>
      <c r="BS26" s="3"/>
      <c r="BT26" s="3"/>
    </row>
    <row r="27" spans="2:72" ht="22.5" customHeight="1">
      <c r="B27" s="3"/>
      <c r="C27" s="3"/>
      <c r="D27" s="113" t="s">
        <v>20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15"/>
      <c r="T27" s="49">
        <f>IF('申請書'!T27="","",'申請書'!T27)</f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07" t="s">
        <v>63</v>
      </c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116"/>
      <c r="BB27" s="84">
        <f>IF('申請書'!BB27="","",'申請書'!BB27)</f>
      </c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100"/>
      <c r="BS27" s="5"/>
      <c r="BT27" s="3"/>
    </row>
    <row r="28" spans="2:72" ht="22.5" customHeight="1">
      <c r="B28" s="3"/>
      <c r="C28" s="3"/>
      <c r="D28" s="189" t="s">
        <v>25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00"/>
      <c r="S28" s="15"/>
      <c r="T28" s="49">
        <f>IF('申請書'!T28="","",'申請書'!T28)</f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50"/>
      <c r="BS28" s="3"/>
      <c r="BT28" s="3"/>
    </row>
    <row r="29" spans="2:72" ht="20.25" customHeight="1">
      <c r="B29" s="3"/>
      <c r="C29" s="3"/>
      <c r="D29" s="190" t="s">
        <v>52</v>
      </c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2"/>
      <c r="S29" s="15"/>
      <c r="T29" s="91" t="s">
        <v>21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16"/>
      <c r="AF29" s="93">
        <f>IF('申請書'!AF29="","",'申請書'!AF29)</f>
      </c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>
        <f>IF('申請書'!BB29="","",'申請書'!BB29)</f>
      </c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84" t="s">
        <v>17</v>
      </c>
      <c r="BO29" s="84"/>
      <c r="BP29" s="84"/>
      <c r="BQ29" s="84"/>
      <c r="BR29" s="100"/>
      <c r="BS29" s="3"/>
      <c r="BT29" s="3"/>
    </row>
    <row r="30" spans="2:72" ht="20.25" customHeight="1">
      <c r="B30" s="3"/>
      <c r="C30" s="3"/>
      <c r="D30" s="193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94"/>
      <c r="S30" s="15"/>
      <c r="T30" s="91" t="s">
        <v>22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16"/>
      <c r="AF30" s="93">
        <f>IF('申請書'!AF30="","",'申請書'!AF30)</f>
      </c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>
        <f>IF('申請書'!BB30="","",'申請書'!BB30)</f>
      </c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84" t="s">
        <v>17</v>
      </c>
      <c r="BO30" s="84"/>
      <c r="BP30" s="84"/>
      <c r="BQ30" s="84"/>
      <c r="BR30" s="100"/>
      <c r="BS30" s="3"/>
      <c r="BT30" s="3"/>
    </row>
    <row r="31" spans="2:72" ht="20.25" customHeight="1">
      <c r="B31" s="3"/>
      <c r="C31" s="3"/>
      <c r="D31" s="193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94"/>
      <c r="S31" s="17"/>
      <c r="T31" s="92" t="s">
        <v>23</v>
      </c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18"/>
      <c r="AF31" s="75">
        <f>IF('申請書'!AF31="","",'申請書'!AF31)</f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>
        <f>IF('申請書'!BB31="","",'申請書'!BB31)</f>
      </c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6" t="s">
        <v>17</v>
      </c>
      <c r="BO31" s="76"/>
      <c r="BP31" s="76"/>
      <c r="BQ31" s="76"/>
      <c r="BR31" s="135"/>
      <c r="BS31" s="3"/>
      <c r="BT31" s="3"/>
    </row>
    <row r="32" spans="2:72" ht="20.25" customHeight="1">
      <c r="B32" s="3"/>
      <c r="C32" s="3"/>
      <c r="D32" s="195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4"/>
      <c r="T32" s="79" t="s">
        <v>24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1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>
        <f>IF('申請書'!BB32="","",'申請書'!BB32)</f>
      </c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72" t="s">
        <v>17</v>
      </c>
      <c r="BO32" s="72"/>
      <c r="BP32" s="136" t="s">
        <v>67</v>
      </c>
      <c r="BQ32" s="136"/>
      <c r="BR32" s="137"/>
      <c r="BS32" s="3"/>
      <c r="BT32" s="3"/>
    </row>
    <row r="33" spans="2:72" ht="15" customHeight="1">
      <c r="B33" s="3"/>
      <c r="C33" s="3"/>
      <c r="D33" s="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3"/>
      <c r="BS33" s="3"/>
      <c r="BT33" s="3"/>
    </row>
    <row r="34" spans="2:72" ht="7.5" customHeight="1">
      <c r="B34" s="3"/>
      <c r="C34" s="3"/>
      <c r="D34" s="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2:72" ht="13.5" customHeight="1">
      <c r="B35" s="3"/>
      <c r="C35" s="32" t="s">
        <v>55</v>
      </c>
      <c r="D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2:72" ht="19.5" customHeight="1">
      <c r="B36" s="3"/>
      <c r="C36" s="128" t="s">
        <v>78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3"/>
    </row>
    <row r="37" spans="2:72" ht="30" customHeight="1">
      <c r="B37" s="3"/>
      <c r="C37" s="3"/>
      <c r="D37" s="201" t="s">
        <v>82</v>
      </c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3"/>
      <c r="AZ37" s="33"/>
      <c r="BA37" s="33"/>
      <c r="BB37" s="33"/>
      <c r="BC37" s="33"/>
      <c r="BD37" s="33"/>
      <c r="BE37" s="33"/>
      <c r="BF37" s="33"/>
      <c r="BG37" t="s">
        <v>79</v>
      </c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2:72" ht="13.5">
      <c r="B38" s="3"/>
      <c r="C38" s="3"/>
      <c r="D38" s="3"/>
      <c r="E38" s="3"/>
      <c r="F38" s="10" t="s">
        <v>77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2:72" ht="15.75" customHeight="1">
      <c r="B39" s="3"/>
      <c r="C39" s="3"/>
      <c r="D39" s="80" t="s">
        <v>83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2"/>
      <c r="BS39" s="3"/>
      <c r="BT39" s="3"/>
    </row>
    <row r="40" spans="2:97" s="12" customFormat="1" ht="15.75" customHeight="1">
      <c r="B40" s="9"/>
      <c r="C40" s="9"/>
      <c r="D40" s="86" t="s">
        <v>68</v>
      </c>
      <c r="E40" s="87"/>
      <c r="F40" s="87"/>
      <c r="G40" s="87"/>
      <c r="H40" s="87"/>
      <c r="I40" s="87"/>
      <c r="J40" s="87"/>
      <c r="K40" s="87"/>
      <c r="L40" s="164" t="s">
        <v>85</v>
      </c>
      <c r="M40" s="159"/>
      <c r="N40" s="159"/>
      <c r="O40" s="159"/>
      <c r="P40" s="159"/>
      <c r="Q40" s="160"/>
      <c r="R40" s="169" t="s">
        <v>36</v>
      </c>
      <c r="S40" s="170"/>
      <c r="T40" s="170"/>
      <c r="U40" s="170"/>
      <c r="V40" s="170"/>
      <c r="W40" s="171"/>
      <c r="X40" s="159" t="s">
        <v>35</v>
      </c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  <c r="BS40" s="9"/>
      <c r="BT40" s="9"/>
      <c r="CL40"/>
      <c r="CM40"/>
      <c r="CN40"/>
      <c r="CO40"/>
      <c r="CP40"/>
      <c r="CQ40"/>
      <c r="CR40"/>
      <c r="CS40"/>
    </row>
    <row r="41" spans="2:72" ht="15.75" customHeight="1">
      <c r="B41" s="3"/>
      <c r="C41" s="3"/>
      <c r="D41" s="88"/>
      <c r="E41" s="89"/>
      <c r="F41" s="89"/>
      <c r="G41" s="89"/>
      <c r="H41" s="89"/>
      <c r="I41" s="89"/>
      <c r="J41" s="89"/>
      <c r="K41" s="89"/>
      <c r="L41" s="153" t="s">
        <v>84</v>
      </c>
      <c r="M41" s="154"/>
      <c r="N41" s="154"/>
      <c r="O41" s="154"/>
      <c r="P41" s="154"/>
      <c r="Q41" s="155"/>
      <c r="R41" s="172">
        <f>IF('申請書'!R41="","",'申請書'!R41)</f>
      </c>
      <c r="S41" s="173"/>
      <c r="T41" s="173"/>
      <c r="U41" s="173"/>
      <c r="V41" s="173"/>
      <c r="W41" s="174"/>
      <c r="X41" s="24"/>
      <c r="Y41" s="175" t="s">
        <v>64</v>
      </c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6"/>
      <c r="BS41" s="3"/>
      <c r="BT41" s="3"/>
    </row>
    <row r="42" spans="2:72" ht="15.75" customHeight="1">
      <c r="B42" s="3"/>
      <c r="C42" s="3"/>
      <c r="D42" s="88"/>
      <c r="E42" s="89"/>
      <c r="F42" s="89"/>
      <c r="G42" s="89"/>
      <c r="H42" s="89"/>
      <c r="I42" s="89"/>
      <c r="J42" s="89"/>
      <c r="K42" s="89"/>
      <c r="L42" s="156"/>
      <c r="M42" s="157"/>
      <c r="N42" s="157"/>
      <c r="O42" s="157"/>
      <c r="P42" s="157"/>
      <c r="Q42" s="158"/>
      <c r="R42" s="141">
        <f>IF('申請書'!R42="","",'申請書'!R42)</f>
      </c>
      <c r="S42" s="142"/>
      <c r="T42" s="142"/>
      <c r="U42" s="142"/>
      <c r="V42" s="142"/>
      <c r="W42" s="143"/>
      <c r="X42" s="16"/>
      <c r="Y42" s="144" t="s">
        <v>37</v>
      </c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5"/>
      <c r="BS42" s="3"/>
      <c r="BT42" s="3"/>
    </row>
    <row r="43" spans="2:72" ht="15.75" customHeight="1">
      <c r="B43" s="3"/>
      <c r="C43" s="3"/>
      <c r="D43" s="88"/>
      <c r="E43" s="89"/>
      <c r="F43" s="89"/>
      <c r="G43" s="89"/>
      <c r="H43" s="89"/>
      <c r="I43" s="89"/>
      <c r="J43" s="89"/>
      <c r="K43" s="89"/>
      <c r="L43" s="165" t="s">
        <v>69</v>
      </c>
      <c r="M43" s="157"/>
      <c r="N43" s="157"/>
      <c r="O43" s="157"/>
      <c r="P43" s="157"/>
      <c r="Q43" s="158"/>
      <c r="R43" s="141">
        <f>IF('申請書'!R43="","",'申請書'!R43)</f>
      </c>
      <c r="S43" s="142"/>
      <c r="T43" s="142"/>
      <c r="U43" s="142"/>
      <c r="V43" s="142"/>
      <c r="W43" s="143"/>
      <c r="X43" s="16"/>
      <c r="Y43" s="144" t="s">
        <v>60</v>
      </c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5"/>
      <c r="BS43" s="3"/>
      <c r="BT43" s="3"/>
    </row>
    <row r="44" spans="2:72" ht="15.75" customHeight="1">
      <c r="B44" s="3"/>
      <c r="C44" s="3"/>
      <c r="D44" s="88"/>
      <c r="E44" s="89"/>
      <c r="F44" s="89"/>
      <c r="G44" s="89"/>
      <c r="H44" s="89"/>
      <c r="I44" s="89"/>
      <c r="J44" s="89"/>
      <c r="K44" s="89"/>
      <c r="L44" s="166" t="s">
        <v>70</v>
      </c>
      <c r="M44" s="167"/>
      <c r="N44" s="167"/>
      <c r="O44" s="167"/>
      <c r="P44" s="167"/>
      <c r="Q44" s="168"/>
      <c r="R44" s="161">
        <f>IF('申請書'!R44="","",'申請書'!R44)</f>
      </c>
      <c r="S44" s="162"/>
      <c r="T44" s="162"/>
      <c r="U44" s="162"/>
      <c r="V44" s="162"/>
      <c r="W44" s="163"/>
      <c r="X44" s="19"/>
      <c r="Y44" s="146" t="s">
        <v>58</v>
      </c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7"/>
      <c r="BS44" s="3"/>
      <c r="BT44" s="3"/>
    </row>
    <row r="45" spans="2:72" ht="20.25" customHeight="1">
      <c r="B45" s="3"/>
      <c r="C45" s="3"/>
      <c r="D45" s="198" t="s">
        <v>80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198">
        <f>IF('申請書'!R45="","",'申請書'!R45)</f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 t="s">
        <v>17</v>
      </c>
      <c r="AH45" s="76"/>
      <c r="AI45" s="76"/>
      <c r="AJ45" s="77"/>
      <c r="AK45" s="199" t="s">
        <v>32</v>
      </c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200"/>
      <c r="AY45" s="90">
        <f>IF('申請書'!AY45="","",'申請書'!AY45)</f>
      </c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76" t="s">
        <v>17</v>
      </c>
      <c r="BO45" s="76"/>
      <c r="BP45" s="70" t="s">
        <v>71</v>
      </c>
      <c r="BQ45" s="70"/>
      <c r="BR45" s="71"/>
      <c r="BS45" s="3"/>
      <c r="BT45" s="3"/>
    </row>
    <row r="46" spans="2:72" ht="20.25" customHeight="1">
      <c r="B46" s="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02" t="s">
        <v>81</v>
      </c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203"/>
      <c r="AY46" s="83">
        <f>IF('申請書'!AY46="","",'申請書'!AY46)</f>
      </c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72" t="s">
        <v>17</v>
      </c>
      <c r="BO46" s="72"/>
      <c r="BP46" s="72"/>
      <c r="BQ46" s="72"/>
      <c r="BR46" s="73"/>
      <c r="BS46" s="3"/>
      <c r="BT46" s="3"/>
    </row>
    <row r="47" spans="2:72" ht="30" customHeight="1">
      <c r="B47" s="78" t="s">
        <v>53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3"/>
    </row>
    <row r="48" ht="22.5" customHeight="1"/>
    <row r="49" ht="22.5" customHeight="1"/>
    <row r="50" spans="2:3" ht="15" customHeight="1">
      <c r="B50" s="3"/>
      <c r="C50" s="3"/>
    </row>
  </sheetData>
  <sheetProtection password="CC37" sheet="1" objects="1" scenarios="1"/>
  <protectedRanges>
    <protectedRange sqref="AY7:BB7 BF7:BI7 BM7:BP7" name="許可日"/>
    <protectedRange sqref="BF16 BH16 BF18 BH18" name="申請書"/>
  </protectedRanges>
  <mergeCells count="140">
    <mergeCell ref="B47:BS47"/>
    <mergeCell ref="T32:AD32"/>
    <mergeCell ref="AG45:AH45"/>
    <mergeCell ref="BN46:BO46"/>
    <mergeCell ref="BN45:BO45"/>
    <mergeCell ref="AG46:AX46"/>
    <mergeCell ref="R42:W42"/>
    <mergeCell ref="R43:W43"/>
    <mergeCell ref="T29:AD29"/>
    <mergeCell ref="BN29:BO29"/>
    <mergeCell ref="BN32:BO32"/>
    <mergeCell ref="BN31:BO31"/>
    <mergeCell ref="BN30:BO30"/>
    <mergeCell ref="D39:BR39"/>
    <mergeCell ref="AY46:BM46"/>
    <mergeCell ref="D45:Q45"/>
    <mergeCell ref="R45:AF45"/>
    <mergeCell ref="AK45:AX45"/>
    <mergeCell ref="D37:AF37"/>
    <mergeCell ref="D40:K44"/>
    <mergeCell ref="AY45:BM45"/>
    <mergeCell ref="AI45:AJ45"/>
    <mergeCell ref="D29:R32"/>
    <mergeCell ref="T31:AD31"/>
    <mergeCell ref="T30:AD30"/>
    <mergeCell ref="D25:R25"/>
    <mergeCell ref="AR25:AS25"/>
    <mergeCell ref="C36:BS36"/>
    <mergeCell ref="Z25:AH25"/>
    <mergeCell ref="AF31:BA31"/>
    <mergeCell ref="T28:BR28"/>
    <mergeCell ref="BB29:BM29"/>
    <mergeCell ref="BJ22:BO22"/>
    <mergeCell ref="Z1:AB4"/>
    <mergeCell ref="AC2:AH4"/>
    <mergeCell ref="AI2:AN4"/>
    <mergeCell ref="D27:R27"/>
    <mergeCell ref="D28:R28"/>
    <mergeCell ref="J10:O10"/>
    <mergeCell ref="D9:I10"/>
    <mergeCell ref="X13:AA13"/>
    <mergeCell ref="Q9:AS9"/>
    <mergeCell ref="I22:R22"/>
    <mergeCell ref="D24:R24"/>
    <mergeCell ref="D23:R23"/>
    <mergeCell ref="T16:W16"/>
    <mergeCell ref="BF2:BK4"/>
    <mergeCell ref="AU2:BE4"/>
    <mergeCell ref="T21:BR21"/>
    <mergeCell ref="T23:BR23"/>
    <mergeCell ref="T22:AX22"/>
    <mergeCell ref="AY22:BI22"/>
    <mergeCell ref="AO2:AT4"/>
    <mergeCell ref="AI1:AN1"/>
    <mergeCell ref="AO1:AT1"/>
    <mergeCell ref="AC1:AH1"/>
    <mergeCell ref="T24:BR24"/>
    <mergeCell ref="D26:R26"/>
    <mergeCell ref="BF25:BR25"/>
    <mergeCell ref="J9:O9"/>
    <mergeCell ref="AT25:AX25"/>
    <mergeCell ref="I21:R21"/>
    <mergeCell ref="AU1:BE1"/>
    <mergeCell ref="D21:H22"/>
    <mergeCell ref="AY7:BB7"/>
    <mergeCell ref="X18:AA18"/>
    <mergeCell ref="AB18:AD18"/>
    <mergeCell ref="AE18:AH18"/>
    <mergeCell ref="AI18:AK18"/>
    <mergeCell ref="AL18:AO18"/>
    <mergeCell ref="AP18:AR18"/>
    <mergeCell ref="AT18:AW18"/>
    <mergeCell ref="AL16:AO16"/>
    <mergeCell ref="AP16:AR16"/>
    <mergeCell ref="AT16:AW16"/>
    <mergeCell ref="D15:R20"/>
    <mergeCell ref="T18:W18"/>
    <mergeCell ref="X16:AA16"/>
    <mergeCell ref="AB16:AD16"/>
    <mergeCell ref="AE16:AH16"/>
    <mergeCell ref="AI16:AK16"/>
    <mergeCell ref="Q13:T13"/>
    <mergeCell ref="U13:W13"/>
    <mergeCell ref="BC7:BE7"/>
    <mergeCell ref="BF7:BI7"/>
    <mergeCell ref="AB13:BR13"/>
    <mergeCell ref="BJ7:BL7"/>
    <mergeCell ref="BM7:BP7"/>
    <mergeCell ref="BQ7:BS7"/>
    <mergeCell ref="Q10:AS10"/>
    <mergeCell ref="Y43:BR43"/>
    <mergeCell ref="AZ25:BE25"/>
    <mergeCell ref="BB27:BR27"/>
    <mergeCell ref="T27:AN27"/>
    <mergeCell ref="T26:BR26"/>
    <mergeCell ref="AI25:AQ25"/>
    <mergeCell ref="AF32:BA32"/>
    <mergeCell ref="AF29:BA29"/>
    <mergeCell ref="AF30:BA30"/>
    <mergeCell ref="T25:Y25"/>
    <mergeCell ref="BL1:BT1"/>
    <mergeCell ref="BL2:BT4"/>
    <mergeCell ref="AO27:BA27"/>
    <mergeCell ref="AT7:AX7"/>
    <mergeCell ref="BF1:BK1"/>
    <mergeCell ref="T20:BR20"/>
    <mergeCell ref="C6:BS6"/>
    <mergeCell ref="E13:I13"/>
    <mergeCell ref="J13:M13"/>
    <mergeCell ref="N13:P13"/>
    <mergeCell ref="L41:Q42"/>
    <mergeCell ref="X40:BR40"/>
    <mergeCell ref="R44:W44"/>
    <mergeCell ref="L40:Q40"/>
    <mergeCell ref="L43:Q43"/>
    <mergeCell ref="L44:Q44"/>
    <mergeCell ref="R40:W40"/>
    <mergeCell ref="R41:W41"/>
    <mergeCell ref="Y41:BR41"/>
    <mergeCell ref="Y42:BR42"/>
    <mergeCell ref="BP46:BR46"/>
    <mergeCell ref="BP45:BR45"/>
    <mergeCell ref="BP32:BR32"/>
    <mergeCell ref="BP29:BR29"/>
    <mergeCell ref="BP30:BR30"/>
    <mergeCell ref="BP31:BR31"/>
    <mergeCell ref="Y44:BR44"/>
    <mergeCell ref="BB30:BM30"/>
    <mergeCell ref="BB31:BM31"/>
    <mergeCell ref="BB32:BM32"/>
    <mergeCell ref="BL16:BN16"/>
    <mergeCell ref="BC18:BD18"/>
    <mergeCell ref="BE18:BF18"/>
    <mergeCell ref="BG18:BI18"/>
    <mergeCell ref="BJ18:BK18"/>
    <mergeCell ref="BL18:BN18"/>
    <mergeCell ref="BC16:BD16"/>
    <mergeCell ref="BE16:BF16"/>
    <mergeCell ref="BG16:BI16"/>
    <mergeCell ref="BJ16:BK16"/>
  </mergeCells>
  <printOptions/>
  <pageMargins left="0.7874015748031497" right="0.5" top="0.38" bottom="0.2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ameyama.n</dc:creator>
  <cp:keywords/>
  <dc:description/>
  <cp:lastModifiedBy>生涯学習課　城地</cp:lastModifiedBy>
  <cp:lastPrinted>2008-07-18T06:29:35Z</cp:lastPrinted>
  <dcterms:created xsi:type="dcterms:W3CDTF">2008-04-22T14:19:20Z</dcterms:created>
  <dcterms:modified xsi:type="dcterms:W3CDTF">2016-09-27T04:56:37Z</dcterms:modified>
  <cp:category/>
  <cp:version/>
  <cp:contentType/>
  <cp:contentStatus/>
</cp:coreProperties>
</file>